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<sst xmlns="http://schemas.openxmlformats.org/spreadsheetml/2006/main" count="131" uniqueCount="106">
  <si>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</si>
  <si>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</si>
  <si>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</si>
  <si>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</si>
  <si>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</si>
  <si>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</si>
  <si>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</si>
  <si>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</si>
  <si>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</si>
  <si>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</si>
  <si>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</si>
  <si>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</si>
  <si>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</si>
  <si>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</si>
  <si>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</si>
  <si>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</si>
  <si>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</si>
  <si>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</si>
  <si>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</si>
  <si>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</si>
  <si>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</si>
  <si>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</si>
  <si>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</si>
  <si>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</si>
  <si>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</si>
  <si>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</si>
  <si>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</si>
  <si>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</si>
  <si>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</si>
  <si>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</si>
  <si>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</si>
  <si>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</si>
  <si>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</si>
  <si>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</si>
  <si>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</si>
  <si>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</si>
  <si>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</si>
  <si>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</si>
  <si>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</si>
  <si>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</si>
  <si>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</si>
  <si>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</si>
  <si>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</si>
  <si>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</si>
  <si>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</si>
  <si>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</si>
  <si>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</si>
  <si>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</si>
  <si>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</si>
  <si>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</si>
  <si>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</si>
  <si>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</si>
  <si>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</si>
  <si>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</si>
  <si>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</si>
  <si>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</si>
  <si>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</si>
  <si>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</si>
  <si>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</si>
  <si>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</si>
  <si>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</si>
  <si>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</si>
  <si>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</si>
  <si>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</si>
  <si>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</si>
  <si>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</si>
  <si>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</si>
  <si>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</si>
  <si>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</si>
  <si>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</si>
  <si>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</si>
  <si>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</si>
  <si>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</si>
  <si>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</si>
  <si>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</si>
  <si>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</si>
  <si>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</si>
  <si>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</si>
  <si>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</si>
  <si>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</si>
  <si>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</si>
  <si>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</si>
  <si>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</si>
  <si>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</si>
  <si>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</si>
  <si>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</si>
  <si>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</si>
  <si>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</si>
  <si>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</si>
  <si>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</si>
  <si>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</si>
  <si>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</si>
  <si>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</si>
  <si>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</si>
  <si>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</si>
  <si>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</si>
  <si>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Л.П. Синча</t>
  </si>
  <si>
    <t>І.С. Калашнюк</t>
  </si>
  <si>
    <t>(04353)21663</t>
  </si>
  <si>
    <t>inbox@tp.vn.court.gov.ua</t>
  </si>
  <si>
    <t>12 липня 2017 року</t>
  </si>
  <si>
    <t>перше півріччя 2017 року</t>
  </si>
  <si>
    <t>Теплицький районний суд Вінницької області</t>
  </si>
  <si>
    <t xml:space="preserve">Місцезнаходження: </t>
  </si>
  <si>
    <t>23800. Вінницька область.смт. Теплик</t>
  </si>
  <si>
    <t>вул. І. Франка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</si>
</sst>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284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265</v>
      </c>
      <c r="B16" s="88">
        <v>1348896</v>
      </c>
      <c r="C16" s="88">
        <v>1</v>
      </c>
      <c r="D16" s="88">
        <v>22228</v>
      </c>
      <c r="E16" s="89"/>
      <c r="F16" s="88">
        <v>33</v>
      </c>
      <c r="G16" s="89">
        <v>176137</v>
      </c>
      <c r="H16" s="88"/>
      <c r="I16" s="88"/>
      <c r="J16" s="88">
        <v>23</v>
      </c>
      <c r="K16" s="88">
        <v>1</v>
      </c>
      <c r="L16" s="88">
        <v>1450</v>
      </c>
      <c r="M16" s="88">
        <v>104</v>
      </c>
      <c r="N16" s="88">
        <v>38677</v>
      </c>
      <c r="O16" s="88">
        <v>7</v>
      </c>
      <c r="P16" s="88">
        <v>21783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&amp;LFF54A9E8&amp;CФорма № 4, Підрозділ: Теплицький районний 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69633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1346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46059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22228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&amp;LFF54A9E8&amp;CФорма № 4, Підрозділ: Теплицький районний 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1346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46059</v>
      </c>
      <c r="I7" s="86">
        <f>SUM(I8:I20)</f>
        <v>22228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2718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676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670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43341</v>
      </c>
      <c r="I20" s="88">
        <v>22228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1346</v>
      </c>
      <c r="E21" s="88"/>
      <c r="F21" s="88"/>
      <c r="G21" s="88"/>
      <c r="H21" s="88">
        <v>37809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8250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22228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22228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&amp;LFF54A9E8&amp;CФорма № 4, Підрозділ: Теплицький районний 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&amp;LFF54A9E8&amp;C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2015-12-10T14:28:33Z</cp:lastPrinted>
  <dcterms:created xsi:type="dcterms:W3CDTF">2015-09-09T11:49:35Z</dcterms:created>
  <dcterms:modified xsi:type="dcterms:W3CDTF">2017-07-26T13:03:58Z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FF54A9E8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